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apaj.DOMENAPUPDG\Desktop\"/>
    </mc:Choice>
  </mc:AlternateContent>
  <bookViews>
    <workbookView xWindow="0" yWindow="0" windowWidth="28800" windowHeight="12345" tabRatio="746" activeTab="8"/>
  </bookViews>
  <sheets>
    <sheet name="kwiecień 2020" sheetId="1" r:id="rId1"/>
    <sheet name="maj 2020" sheetId="12" r:id="rId2"/>
    <sheet name="czerwiec 2020" sheetId="13" r:id="rId3"/>
    <sheet name="lipiec 2020" sheetId="14" r:id="rId4"/>
    <sheet name="sierpień 2020" sheetId="15" r:id="rId5"/>
    <sheet name="wrzesień 2020" sheetId="16" r:id="rId6"/>
    <sheet name="październik 2020" sheetId="17" r:id="rId7"/>
    <sheet name="listopad 2020" sheetId="18" r:id="rId8"/>
    <sheet name="grudzień 2020" sheetId="1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9" l="1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44" i="19" s="1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44" i="18" s="1"/>
  <c r="I15" i="18"/>
  <c r="I14" i="18"/>
  <c r="I15" i="17" l="1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14" i="17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16" i="16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14" i="1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14" i="15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14" i="14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14" i="13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14" i="12"/>
  <c r="I46" i="16" l="1"/>
  <c r="I44" i="15"/>
  <c r="I44" i="14"/>
  <c r="C62" i="14"/>
  <c r="I44" i="13"/>
  <c r="I44" i="12"/>
  <c r="I44" i="1"/>
  <c r="I44" i="17"/>
</calcChain>
</file>

<file path=xl/sharedStrings.xml><?xml version="1.0" encoding="utf-8"?>
<sst xmlns="http://schemas.openxmlformats.org/spreadsheetml/2006/main" count="486" uniqueCount="54">
  <si>
    <t>Nazwa firmy:</t>
  </si>
  <si>
    <t>Miesiąc rozliczeniowy:</t>
  </si>
  <si>
    <t>Lp.</t>
  </si>
  <si>
    <t>Imię i nazwisko pracownika</t>
  </si>
  <si>
    <t>Kwota zaliczki na podatek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</si>
  <si>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</si>
  <si>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</si>
  <si>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</si>
  <si>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</si>
  <si>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</si>
  <si>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</si>
  <si>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</si>
  <si>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</si>
  <si>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</si>
  <si>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</si>
  <si>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</si>
  <si>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</si>
  <si>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</si>
  <si>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</si>
  <si>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</si>
  <si>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</si>
  <si>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</si>
  <si>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</si>
  <si>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</si>
  <si>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</si>
  <si>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</si>
  <si>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</si>
  <si>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</si>
  <si>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</si>
  <si>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</si>
  <si>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</si>
  <si>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</si>
  <si>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</si>
  <si>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</si>
  <si>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</si>
  <si>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SUMA</t>
  </si>
  <si>
    <t>PESEL pracownika</t>
  </si>
  <si>
    <t xml:space="preserve">Kwota wypłaconego wynagrodzenia netto </t>
  </si>
  <si>
    <t>Zestawienie faktycznie poniesionych kosztów wynagrodzeń i pochodnych - art. 15 zzb</t>
  </si>
  <si>
    <t>Całkowity koszt wynagrodzeń 
i pochodnych poniesiony przez pracodawcę w miesiącu rozliczeniowym</t>
  </si>
  <si>
    <t>UWAGA: Liczbę wierszy należy dostosować do liczby rozliczanych pracowników</t>
  </si>
  <si>
    <t>Koszt składek na ubezpieczenia społeczne (od pracodawcy)</t>
  </si>
  <si>
    <t>Koszt składek na ubezpieczenia społeczne (od pracownika)</t>
  </si>
  <si>
    <t>Koszt składki na ubezpieczenie zdrowotne</t>
  </si>
  <si>
    <t>Jestem świadoma/y odpowiedzialności karnej za złożenie fałszywego oświadczenia.</t>
  </si>
  <si>
    <t xml:space="preserve">             </t>
  </si>
  <si>
    <t xml:space="preserve">       miejscowość, data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</si>
  <si>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</si>
  <si>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</si>
  <si>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</si>
  <si>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</t>
  </si>
  <si>
    <t>czytelny podpis Wnioskodawcy  /osoby reprezentującej Wnioskodawcę/pełnomocnika Wnioskodawcy</t>
  </si>
  <si>
    <t xml:space="preserve">……..…………………….…………                                                                                                    </t>
  </si>
  <si>
    <t>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</si>
</sst>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17" fontId="1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142875</xdr:rowOff>
    </xdr:from>
    <xdr:to>
      <xdr:col>6</xdr:col>
      <xdr:colOff>1360170</xdr:colOff>
      <xdr:row>5</xdr:row>
      <xdr:rowOff>116840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42875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1076325</xdr:colOff>
      <xdr:row>0</xdr:row>
      <xdr:rowOff>180975</xdr:rowOff>
    </xdr:from>
    <xdr:to>
      <xdr:col>6</xdr:col>
      <xdr:colOff>1179195</xdr:colOff>
      <xdr:row>5</xdr:row>
      <xdr:rowOff>154940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80975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1200150</xdr:colOff>
      <xdr:row>0</xdr:row>
      <xdr:rowOff>76200</xdr:rowOff>
    </xdr:from>
    <xdr:to>
      <xdr:col>6</xdr:col>
      <xdr:colOff>1303020</xdr:colOff>
      <xdr:row>5</xdr:row>
      <xdr:rowOff>50165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7620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171450</xdr:rowOff>
    </xdr:from>
    <xdr:to>
      <xdr:col>6</xdr:col>
      <xdr:colOff>1169670</xdr:colOff>
      <xdr:row>5</xdr:row>
      <xdr:rowOff>145415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7145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152400</xdr:rowOff>
    </xdr:from>
    <xdr:to>
      <xdr:col>6</xdr:col>
      <xdr:colOff>1093470</xdr:colOff>
      <xdr:row>5</xdr:row>
      <xdr:rowOff>126365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5240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1</xdr:row>
      <xdr:rowOff>66675</xdr:rowOff>
    </xdr:from>
    <xdr:to>
      <xdr:col>6</xdr:col>
      <xdr:colOff>1207770</xdr:colOff>
      <xdr:row>6</xdr:row>
      <xdr:rowOff>40640</xdr:rowOff>
    </xdr:to>
    <xdr:pic>
      <xdr:nvPicPr>
        <xdr:cNvPr id="3" name="Obraz 2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57175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57150</xdr:rowOff>
    </xdr:from>
    <xdr:to>
      <xdr:col>6</xdr:col>
      <xdr:colOff>1083945</xdr:colOff>
      <xdr:row>5</xdr:row>
      <xdr:rowOff>31115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15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57150</xdr:rowOff>
    </xdr:from>
    <xdr:to>
      <xdr:col>6</xdr:col>
      <xdr:colOff>1083945</xdr:colOff>
      <xdr:row>5</xdr:row>
      <xdr:rowOff>31115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15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57150</xdr:rowOff>
    </xdr:from>
    <xdr:to>
      <xdr:col>6</xdr:col>
      <xdr:colOff>1083945</xdr:colOff>
      <xdr:row>5</xdr:row>
      <xdr:rowOff>31115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15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I14" sqref="I14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43922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"/>
      <c r="K13" s="1"/>
      <c r="L13" s="1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I14" sqref="I14:I43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43952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"/>
      <c r="K13" s="1"/>
      <c r="L13" s="1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5"/>
  <sheetViews>
    <sheetView workbookViewId="0">
      <selection activeCell="I14" sqref="I14:I43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43983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"/>
      <c r="K13" s="1"/>
      <c r="L13" s="1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7" spans="1:9" x14ac:dyDescent="0.25">
      <c r="B47" s="21" t="s">
        <v>44</v>
      </c>
      <c r="C47" s="22"/>
      <c r="D47" s="22"/>
      <c r="E47" s="22"/>
    </row>
    <row r="48" spans="1:9" x14ac:dyDescent="0.25">
      <c r="B48" s="10"/>
      <c r="C48" s="10"/>
      <c r="D48" s="11" t="s">
        <v>45</v>
      </c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7"/>
      <c r="C51" s="10"/>
      <c r="D51" s="10"/>
      <c r="E51" s="10"/>
    </row>
    <row r="52" spans="2:9" x14ac:dyDescent="0.25">
      <c r="B52" s="12" t="s">
        <v>53</v>
      </c>
      <c r="C52" s="10"/>
      <c r="D52" s="8"/>
      <c r="E52" s="10"/>
      <c r="H52" s="8" t="s">
        <v>52</v>
      </c>
    </row>
    <row r="53" spans="2:9" ht="15.75" x14ac:dyDescent="0.25">
      <c r="B53" s="15" t="s">
        <v>46</v>
      </c>
      <c r="C53" s="10"/>
      <c r="F53" s="9" t="s">
        <v>48</v>
      </c>
      <c r="H53" s="23" t="s">
        <v>51</v>
      </c>
      <c r="I53" s="24"/>
    </row>
    <row r="54" spans="2:9" x14ac:dyDescent="0.25">
      <c r="B54" s="13" t="s">
        <v>47</v>
      </c>
      <c r="C54" s="10"/>
      <c r="F54" s="9" t="s">
        <v>49</v>
      </c>
      <c r="H54" s="24"/>
      <c r="I54" s="24"/>
    </row>
    <row r="55" spans="2:9" ht="15.75" x14ac:dyDescent="0.25">
      <c r="B55" s="13"/>
      <c r="C55" s="10"/>
      <c r="F55" s="9" t="s">
        <v>50</v>
      </c>
      <c r="H55" s="14"/>
    </row>
  </sheetData>
  <mergeCells count="4">
    <mergeCell ref="A7:I7"/>
    <mergeCell ref="A44:C44"/>
    <mergeCell ref="B47:E47"/>
    <mergeCell ref="H53:I54"/>
  </mergeCells>
  <pageMargins left="0.7" right="0.7" top="0.75" bottom="0.75" header="0.3" footer="0.3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62"/>
  <sheetViews>
    <sheetView workbookViewId="0">
      <selection activeCell="I14" sqref="I14:I43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44013</v>
      </c>
    </row>
    <row r="12" spans="1:12" x14ac:dyDescent="0.25">
      <c r="F12" t="s">
        <v>40</v>
      </c>
      <c r="J12" s="1"/>
      <c r="K12" s="1"/>
      <c r="L12" s="1"/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  <row r="62" spans="2:9" x14ac:dyDescent="0.25">
      <c r="C62">
        <f>SUM(I44)</f>
        <v>0</v>
      </c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I14" sqref="I14:I43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44044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"/>
      <c r="K13" s="1"/>
      <c r="L13" s="1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56"/>
  <sheetViews>
    <sheetView workbookViewId="0">
      <selection activeCell="I16" sqref="I16:I45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8" spans="1:12" x14ac:dyDescent="0.25">
      <c r="A8" s="17" t="s">
        <v>38</v>
      </c>
      <c r="B8" s="17"/>
      <c r="C8" s="17"/>
      <c r="D8" s="17"/>
      <c r="E8" s="17"/>
      <c r="F8" s="17"/>
      <c r="G8" s="17"/>
      <c r="H8" s="17"/>
      <c r="I8" s="17"/>
    </row>
    <row r="10" spans="1:12" x14ac:dyDescent="0.25">
      <c r="A10" s="2" t="s">
        <v>0</v>
      </c>
    </row>
    <row r="13" spans="1:12" x14ac:dyDescent="0.25">
      <c r="A13" s="2" t="s">
        <v>1</v>
      </c>
      <c r="C13" s="6">
        <v>44075</v>
      </c>
    </row>
    <row r="14" spans="1:12" x14ac:dyDescent="0.25">
      <c r="F14" t="s">
        <v>40</v>
      </c>
    </row>
    <row r="15" spans="1:12" ht="60" x14ac:dyDescent="0.25">
      <c r="A15" s="3" t="s">
        <v>2</v>
      </c>
      <c r="B15" s="3" t="s">
        <v>3</v>
      </c>
      <c r="C15" s="3" t="s">
        <v>36</v>
      </c>
      <c r="D15" s="3" t="s">
        <v>37</v>
      </c>
      <c r="E15" s="3" t="s">
        <v>41</v>
      </c>
      <c r="F15" s="3" t="s">
        <v>42</v>
      </c>
      <c r="G15" s="3" t="s">
        <v>43</v>
      </c>
      <c r="H15" s="3" t="s">
        <v>4</v>
      </c>
      <c r="I15" s="3" t="s">
        <v>39</v>
      </c>
      <c r="J15" s="1"/>
      <c r="K15" s="1"/>
      <c r="L15" s="1"/>
    </row>
    <row r="16" spans="1:12" x14ac:dyDescent="0.25">
      <c r="A16" s="4" t="s">
        <v>5</v>
      </c>
      <c r="B16" s="4"/>
      <c r="C16" s="4"/>
      <c r="D16" s="4"/>
      <c r="E16" s="4"/>
      <c r="F16" s="4"/>
      <c r="G16" s="4"/>
      <c r="H16" s="4"/>
      <c r="I16" s="4">
        <f>SUM(D16:H16)</f>
        <v>0</v>
      </c>
    </row>
    <row r="17" spans="1:9" x14ac:dyDescent="0.25">
      <c r="A17" s="4" t="s">
        <v>6</v>
      </c>
      <c r="B17" s="4"/>
      <c r="C17" s="4"/>
      <c r="D17" s="4"/>
      <c r="E17" s="4"/>
      <c r="F17" s="4"/>
      <c r="G17" s="4"/>
      <c r="H17" s="4"/>
      <c r="I17" s="4">
        <f t="shared" ref="I17:I45" si="0">SUM(D17:H17)</f>
        <v>0</v>
      </c>
    </row>
    <row r="18" spans="1:9" x14ac:dyDescent="0.25">
      <c r="A18" s="4" t="s">
        <v>7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8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9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10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11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12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13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14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15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16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17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18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19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20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21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22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23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24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25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26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27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29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30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31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32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4" t="s">
        <v>33</v>
      </c>
      <c r="B44" s="4"/>
      <c r="C44" s="4"/>
      <c r="D44" s="4"/>
      <c r="E44" s="4"/>
      <c r="F44" s="4"/>
      <c r="G44" s="4"/>
      <c r="H44" s="4"/>
      <c r="I44" s="4">
        <f t="shared" si="0"/>
        <v>0</v>
      </c>
    </row>
    <row r="45" spans="1:9" x14ac:dyDescent="0.25">
      <c r="A45" s="4" t="s">
        <v>34</v>
      </c>
      <c r="B45" s="4"/>
      <c r="C45" s="4"/>
      <c r="D45" s="4"/>
      <c r="E45" s="4"/>
      <c r="F45" s="4"/>
      <c r="G45" s="4"/>
      <c r="H45" s="4"/>
      <c r="I45" s="4">
        <f t="shared" si="0"/>
        <v>0</v>
      </c>
    </row>
    <row r="46" spans="1:9" x14ac:dyDescent="0.25">
      <c r="A46" s="18" t="s">
        <v>35</v>
      </c>
      <c r="B46" s="19"/>
      <c r="C46" s="20"/>
      <c r="D46" s="5"/>
      <c r="E46" s="5"/>
      <c r="F46" s="5"/>
      <c r="G46" s="5"/>
      <c r="H46" s="5"/>
      <c r="I46" s="5">
        <f>SUM(I16:I45)</f>
        <v>0</v>
      </c>
    </row>
    <row r="48" spans="1:9" x14ac:dyDescent="0.25">
      <c r="B48" s="21" t="s">
        <v>44</v>
      </c>
      <c r="C48" s="22"/>
      <c r="D48" s="22"/>
      <c r="E48" s="22"/>
    </row>
    <row r="49" spans="2:9" x14ac:dyDescent="0.25">
      <c r="B49" s="10"/>
      <c r="C49" s="10"/>
      <c r="D49" s="11" t="s">
        <v>45</v>
      </c>
      <c r="E49" s="10"/>
    </row>
    <row r="50" spans="2:9" x14ac:dyDescent="0.25">
      <c r="B50" s="7"/>
      <c r="C50" s="10"/>
      <c r="D50" s="10"/>
      <c r="E50" s="10"/>
    </row>
    <row r="51" spans="2:9" x14ac:dyDescent="0.25">
      <c r="B51" s="7"/>
      <c r="C51" s="10"/>
      <c r="D51" s="10"/>
      <c r="E51" s="10"/>
    </row>
    <row r="52" spans="2:9" x14ac:dyDescent="0.25">
      <c r="B52" s="7"/>
      <c r="C52" s="10"/>
      <c r="D52" s="10"/>
      <c r="E52" s="10"/>
    </row>
    <row r="53" spans="2:9" x14ac:dyDescent="0.25">
      <c r="B53" s="12" t="s">
        <v>53</v>
      </c>
      <c r="C53" s="10"/>
      <c r="D53" s="8"/>
      <c r="E53" s="10"/>
      <c r="H53" s="8" t="s">
        <v>52</v>
      </c>
    </row>
    <row r="54" spans="2:9" ht="15.75" x14ac:dyDescent="0.25">
      <c r="B54" s="15" t="s">
        <v>46</v>
      </c>
      <c r="C54" s="10"/>
      <c r="F54" s="9" t="s">
        <v>48</v>
      </c>
      <c r="H54" s="23" t="s">
        <v>51</v>
      </c>
      <c r="I54" s="24"/>
    </row>
    <row r="55" spans="2:9" x14ac:dyDescent="0.25">
      <c r="B55" s="13" t="s">
        <v>47</v>
      </c>
      <c r="C55" s="10"/>
      <c r="F55" s="9" t="s">
        <v>49</v>
      </c>
      <c r="H55" s="24"/>
      <c r="I55" s="24"/>
    </row>
    <row r="56" spans="2:9" ht="15.75" x14ac:dyDescent="0.25">
      <c r="B56" s="13"/>
      <c r="C56" s="10"/>
      <c r="F56" s="9" t="s">
        <v>50</v>
      </c>
      <c r="H56" s="14"/>
    </row>
  </sheetData>
  <mergeCells count="4">
    <mergeCell ref="A8:I8"/>
    <mergeCell ref="A46:C46"/>
    <mergeCell ref="B48:E48"/>
    <mergeCell ref="H54:I55"/>
  </mergeCells>
  <pageMargins left="0.7" right="0.7" top="0.75" bottom="0.75" header="0.3" footer="0.3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H24" sqref="H24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44105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"/>
      <c r="K13" s="1"/>
      <c r="L13" s="1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C12" sqref="C12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44136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6"/>
      <c r="K13" s="16"/>
      <c r="L13" s="16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tabSelected="1" workbookViewId="0">
      <selection activeCell="C13" sqref="C13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44166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6"/>
      <c r="K13" s="16"/>
      <c r="L13" s="16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kwiecień 2020</vt:lpstr>
      <vt:lpstr>maj 2020</vt:lpstr>
      <vt:lpstr>czerwiec 2020</vt:lpstr>
      <vt:lpstr>lipiec 2020</vt:lpstr>
      <vt:lpstr>sierpień 2020</vt:lpstr>
      <vt:lpstr>wrzesień 2020</vt:lpstr>
      <vt:lpstr>październik 2020</vt:lpstr>
      <vt:lpstr>listopad 2020</vt:lpstr>
      <vt:lpstr>grudzień 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Papaj</dc:creator>
  <cp:lastModifiedBy>Marcin Papaj</cp:lastModifiedBy>
  <cp:lastPrinted>2020-05-30T07:29:07Z</cp:lastPrinted>
  <dcterms:created xsi:type="dcterms:W3CDTF">2020-05-19T10:24:11Z</dcterms:created>
  <dcterms:modified xsi:type="dcterms:W3CDTF">2021-01-29T08:56:11Z</dcterms:modified>
</cp:coreProperties>
</file>